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14.2  PLANES DE MEJORAMIENT...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<sst xmlns="http://schemas.openxmlformats.org/spreadsheetml/2006/main" count="49" uniqueCount="44">
  <si>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</si>
  <si>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</si>
  <si>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</si>
  <si>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</si>
  <si>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</si>
  <si>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</si>
  <si>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</si>
  <si>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</si>
  <si>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OCASIONAL</t>
  </si>
  <si>
    <t>[1]</t>
  </si>
  <si>
    <t>SISTEMA GENERAL DE PARTICIPACIONES - SGP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</si>
  <si>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</si>
  <si>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</si>
  <si>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</si>
  <si>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</si>
  <si>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</si>
  <si>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</si>
  <si>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</si>
  <si>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</si>
  <si>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</si>
  <si>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</si>
  <si>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</si>
  <si>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</si>
  <si>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</si>
  <si>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</si>
  <si>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</si>
  <si>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</si>
  <si>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SI</t>
  </si>
  <si>
    <t>2 NO</t>
  </si>
  <si>
    <t/>
  </si>
  <si>
    <t xml:space="preserve">1 SUSCRIPCIÓN DEL PLAN DE MEJORAMIENTO </t>
  </si>
  <si>
    <t>2 AVANCE ó SEGUIMIENTO DEL PLAN DE MEJORAMIENTO</t>
  </si>
  <si>
    <t>3 FORMULARIO SIN INFORMACIÓN</t>
  </si>
  <si>
    <t xml:space="preserve">2 SUSCRIPCIÓN DEL PLAN DE MEJORAMIENTO </t>
  </si>
  <si>
    <t>2 SI</t>
  </si>
  <si>
    <t>Que la secretaría de Educación departamental del Quindío incremente los niveles de eficiencia en la ejecucion de los recursos asignados a través de proporcionalidad  entre transcurrir de los meses de la vigencia fiscal y la debida ejecución de los recursos en cada uno de los proyectos contenidos en el Plan Operativo Anual de Invesion -POAI-</t>
  </si>
  <si>
    <t>Reportar a la oficina de Planeación Departamental del Quindio, en los periodos establecidos por ellos, el cumplimiento en la ejcución de los recursos asignados a cada uno de los proyectos contenidos en el PLAN OPERATIVO ANUAL DE INVERSIÓN  de la actual vigencia y de las futuras, para que se realice el debido seguimiento conforme a lo establecido en la ley 152 de 1994.</t>
  </si>
  <si>
    <t>Baja ejecución de los recursos del SGP y PROPIOS por la falta de seguimiento a los programas contenidos en los planes de acción, contraviniendo lo establecido en el articulo 29 de la ley 152 de 1994</t>
  </si>
  <si>
    <t>Baja ejecución de los recursos del SGP y PROPIOS por la falta de seguimiento a los programas contenidos en los planes de acción, contraviniendo lo establecido en el articulo 29 de la ley 152 de 1995</t>
  </si>
  <si>
    <t xml:space="preserve">Ejecución de los recursos </t>
  </si>
  <si>
    <t xml:space="preserve">Reporte de la ejecución de los recursos </t>
  </si>
  <si>
    <t>En el periodo 2013 se asignaron recursos para calidad educativa por $3.731.7 millones  de los cuales $3.158.9 millones corresponden a recursos del SGP y $572.7 millones recursos propios, del total de recursos del sistema general de participaciones SGP  solo se ejecutaron $1.254.9 millones que equivale al  40%</t>
  </si>
  <si>
    <t>Seguimiento cuatrimiestral</t>
  </si>
  <si>
    <t>FILA_2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</si>
</sst>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yy/mm/dd"/>
    <numFmt numFmtId="179" formatCode="mmm\-yyyy"/>
  </numFmts>
  <fonts count="39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78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justify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4" borderId="14" xfId="0" applyFill="1" applyBorder="1" applyAlignment="1" applyProtection="1">
      <alignment horizontal="justify" vertical="center" wrapText="1"/>
      <protection locked="0"/>
    </xf>
    <xf numFmtId="0" fontId="0" fillId="34" borderId="12" xfId="0" applyFont="1" applyFill="1" applyBorder="1" applyAlignment="1" applyProtection="1">
      <alignment horizontal="justify" vertical="center" wrapText="1"/>
      <protection locked="0"/>
    </xf>
    <xf numFmtId="0" fontId="0" fillId="34" borderId="11" xfId="0" applyFont="1" applyFill="1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>
      <alignment horizontal="justify" vertical="center" wrapText="1"/>
    </xf>
    <xf numFmtId="0" fontId="0" fillId="34" borderId="12" xfId="0" applyFont="1" applyFill="1" applyBorder="1" applyAlignment="1" applyProtection="1">
      <alignment horizontal="justify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horizontal="justify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 vertical="center"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34" borderId="21" xfId="0" applyFill="1" applyBorder="1" applyAlignment="1" applyProtection="1">
      <alignment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0983"/>
  <sheetViews>
    <sheetView tabSelected="1" zoomScalePageLayoutView="0" workbookViewId="0" topLeftCell="A1">
      <selection activeCell="F11" sqref="F11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27.00390625" style="0" customWidth="1"/>
    <col min="6" max="6" width="19.140625" style="0" bestFit="1" customWidth="1"/>
    <col min="7" max="7" width="30.00390625" style="0" customWidth="1"/>
    <col min="8" max="8" width="26.57421875" style="0" customWidth="1"/>
    <col min="9" max="9" width="32.140625" style="0" customWidth="1"/>
    <col min="10" max="10" width="31.00390625" style="0" customWidth="1"/>
    <col min="11" max="11" width="36.00390625" style="0" customWidth="1"/>
    <col min="12" max="12" width="46.140625" style="0" bestFit="1" customWidth="1"/>
    <col min="13" max="13" width="31.00390625" style="0" bestFit="1" customWidth="1"/>
    <col min="14" max="14" width="38.421875" style="0" bestFit="1" customWidth="1"/>
    <col min="15" max="15" width="36.00390625" style="0" customWidth="1"/>
    <col min="16" max="16" width="44.421875" style="0" bestFit="1" customWidth="1"/>
    <col min="17" max="17" width="17.140625" style="0" bestFit="1" customWidth="1"/>
    <col min="18" max="18" width="9.140625" style="0" customWidth="1"/>
    <col min="19" max="16384" width="8.8515625" style="0" hidden="1" customWidth="1"/>
  </cols>
  <sheetData>
    <row r="1" spans="2:8" ht="12.75">
      <c r="B1" s="1" t="s">
        <v>0</v>
      </c>
      <c r="C1" s="1">
        <v>53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401</v>
      </c>
      <c r="D2" s="13" t="s">
        <v>3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7625</v>
      </c>
    </row>
    <row r="5" spans="2:3" ht="12.75">
      <c r="B5" s="1" t="s">
        <v>6</v>
      </c>
      <c r="C5" s="4">
        <v>41842</v>
      </c>
    </row>
    <row r="6" spans="2:4" ht="12.75">
      <c r="B6" s="1" t="s">
        <v>7</v>
      </c>
      <c r="C6" s="1">
        <v>0</v>
      </c>
      <c r="D6" s="1" t="s">
        <v>8</v>
      </c>
    </row>
    <row r="8" spans="1:17" ht="12.75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3:17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31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</row>
    <row r="10" spans="3:17" ht="13.5" thickBot="1">
      <c r="C10" s="17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ht="176.25" customHeight="1" thickBot="1">
      <c r="A11" s="20">
        <v>1</v>
      </c>
      <c r="B11" s="21" t="s">
        <v>26</v>
      </c>
      <c r="C11" s="18" t="s">
        <v>27</v>
      </c>
      <c r="D11" s="15" t="s">
        <v>29</v>
      </c>
      <c r="E11" s="22" t="s">
        <v>30</v>
      </c>
      <c r="F11" s="6">
        <v>2</v>
      </c>
      <c r="G11" s="9" t="s">
        <v>41</v>
      </c>
      <c r="H11" s="5" t="s">
        <v>37</v>
      </c>
      <c r="I11" s="9" t="s">
        <v>35</v>
      </c>
      <c r="J11" s="12" t="s">
        <v>39</v>
      </c>
      <c r="K11" s="3" t="s">
        <v>42</v>
      </c>
      <c r="L11" s="3">
        <v>3</v>
      </c>
      <c r="M11" s="2">
        <v>41883</v>
      </c>
      <c r="N11" s="2">
        <v>42004</v>
      </c>
      <c r="O11" s="3">
        <v>16</v>
      </c>
      <c r="P11" s="3"/>
      <c r="Q11" s="10"/>
    </row>
    <row r="12" spans="1:17" ht="141" thickBot="1">
      <c r="A12" s="20">
        <v>2</v>
      </c>
      <c r="B12" s="21" t="s">
        <v>43</v>
      </c>
      <c r="C12" s="19" t="s">
        <v>34</v>
      </c>
      <c r="D12" s="15" t="s">
        <v>29</v>
      </c>
      <c r="E12" s="23" t="s">
        <v>33</v>
      </c>
      <c r="F12" s="7">
        <v>2</v>
      </c>
      <c r="G12" s="16" t="s">
        <v>41</v>
      </c>
      <c r="H12" s="8" t="s">
        <v>38</v>
      </c>
      <c r="I12" s="11" t="s">
        <v>36</v>
      </c>
      <c r="J12" s="11" t="s">
        <v>40</v>
      </c>
      <c r="K12" s="3" t="s">
        <v>42</v>
      </c>
      <c r="L12" s="3">
        <v>3</v>
      </c>
      <c r="M12" s="2">
        <v>41884</v>
      </c>
      <c r="N12" s="2">
        <v>42005</v>
      </c>
      <c r="O12" s="3">
        <v>16</v>
      </c>
      <c r="P12" s="3"/>
      <c r="Q12" s="10"/>
    </row>
    <row r="50978" spans="1:2" ht="12.75">
      <c r="A50978">
        <v>170</v>
      </c>
      <c r="B50978">
        <v>241</v>
      </c>
    </row>
    <row r="50981" spans="1:2" ht="12.75">
      <c r="A50981" t="s">
        <v>27</v>
      </c>
      <c r="B50981" t="s">
        <v>30</v>
      </c>
    </row>
    <row r="50982" spans="1:2" ht="12.75">
      <c r="A50982" t="s">
        <v>28</v>
      </c>
      <c r="B50982" t="s">
        <v>31</v>
      </c>
    </row>
    <row r="50983" ht="12.75">
      <c r="B50983" t="s">
        <v>32</v>
      </c>
    </row>
  </sheetData>
  <sheetProtection/>
  <mergeCells count="3">
    <mergeCell ref="D1:H1"/>
    <mergeCell ref="D2:H2"/>
    <mergeCell ref="B8:Q8"/>
  </mergeCells>
  <dataValidations count="15">
    <dataValidation type="list" allowBlank="1" showInputMessage="1" showErrorMessage="1" promptTitle="Seleccione un elemento de la lista" prompt="&#10;Unicamente seleccione NO, cuando no diligencie este form para este período.&#10;Complete formulario así:&#10;Número o caracter DIGITE CERO (0).&#10;Lista FORMULARIO SIN INFO&#10;Fecha LEA LA AYUDA DE LA CELDA." errorTitle="Entrada no válida" error="Por favor seleccione un elemento de la lista" sqref="C11:C12">
      <formula1>$A$50981:$A$50982</formula1>
    </dataValidation>
    <dataValidation type="textLength" allowBlank="1" showInputMessage="1" showErrorMessage="1" promptTitle="Cualquier contenido&#10;Maximo 290 Caracteres" prompt="&#10;Si selecciónó la opción NO  de la columna anterior, describa brevemente las razones por las cuales NO se diligencia este formulario en este período de reporte." error="Escriba un texto &#10;Maximo 290 Caracteres" sqref="D11:D12">
      <formula1>0</formula1>
      <formula2>290</formula2>
    </dataValidation>
    <dataValidation type="list" allowBlank="1" showInputMessage="1" showErrorMessage="1" promptTitle="Seleccione un elemento de la lista" prompt="&#10;Seleccione de la lista si registra la SUSCRIPCIÓN, ó el AVANCE (SEGUIMIENTO) del Plan de Mejoramiento,&#10;o si no tiene información de Plan de Mejoramiento para SGP." errorTitle="Entrada no válida" error="Por favor seleccione un elemento de la lista" sqref="E11:E12">
      <formula1>$B$50981:$B$50983</formula1>
    </dataValidation>
    <dataValidation type="textLength" allowBlank="1" showInputMessage="1" showErrorMessage="1" promptTitle="Cualquier contenido&#10;Maximo 9 Caracteres" prompt="&#10;Registre CÓDIGO contenido en Plan de Mejoram.&#10;Inserte tantas filas y copie código en ellas como ACTIVIDADES tenga el hallazgo.&#10;Ej: 11 01 001(Con espacios)&#10;Si no tiene info, DEJE EN BLANCO ESTA CELDA." error="Escriba un texto &#10;Maximo 9 Caracteres" sqref="F11">
      <formula1>0</formula1>
      <formula2>9</formula2>
    </dataValidation>
    <dataValidation type="textLength" allowBlank="1" showInputMessage="1" showErrorMessage="1" promptTitle="Cualquier contenido&#10;Maximo 390 Caracteres" prompt="&#10;Registre el HALLAZGO contenido en el Plan de Mejoramiento ya suscrito.&#10;SI SUPERA 390 CARACTERES, RESÚMALO.&#10;Inserte tantas filas y copie la descripción en ellas como ACTIVIDADES tenga el hallazgo." error="Escriba un texto &#10;Maximo 390 Caracteres" sqref="G11:G12">
      <formula1>0</formula1>
      <formula2>390</formula2>
    </dataValidation>
    <dataValidation type="textLength" allowBlank="1" showInputMessage="1" showErrorMessage="1" promptTitle="Cualquier contenido&#10;Maximo 390 Caracteres" prompt="&#10;Registre la CAUSA contenida en el Plan de Mejoramiento ya suscrito.&#10;SI SUPERA 390 CARACTERES, RESÚMALA.&#10;Inserte tantas filas y copie la causa en ellas como ACTIVIDADES tenga el hallazgo." error="Escriba un texto &#10;Maximo 390 Caracteres" sqref="H11:H12">
      <formula1>0</formula1>
      <formula2>390</formula2>
    </dataValidation>
    <dataValidation type="textLength" allowBlank="1" showInputMessage="1" showErrorMessage="1" promptTitle="Cualquier contenido&#10;Maximo 390 Caracteres" prompt="&#10;Registre acción de mejora q adopta la Entidad p/ subsanar causa q genera hallazgo&#10;(MÁX. 390 CARACTERES)&#10;Inserte tantas filas y copie la acción en ellas como ACTIVIDADES tenga el hallazgo" error="Escriba un texto &#10;Maximo 390 Caracteres" sqref="I11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s actividades a desarrollar para el cumplimiento de la Acción  de mejoramiento. &#10;Insterte UNA FILA  por ACTIVIDAD.&#10;(MÁX. 390 CARACTERES)" error="Escriba un texto &#10;Maximo 390 Caracteres" sqref="J11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 Unidad de Medida de la actividad.&#10;(Ej.: Informes, jornadas de capacitación, etc.)&#10;(MÁX. 390 CARACTERES)" error="Escriba un texto &#10;Maximo 390 Caracteres" sqref="K11:K12">
      <formula1>0</formula1>
      <formula2>390</formula2>
    </dataValidation>
    <dataValidation type="decimal" allowBlank="1" showInputMessage="1" showErrorMessage="1" promptTitle="Escriba un número en esta casilla" prompt="&#10;Registre EN NÚMERO la cantidad, olumen o tamaño de la actividad (en unidades o porcentajes). &#10;Ej.: Si en col. 28 registró INFORMES y son 5 inf, aquí se registra el número 5.&#10;(No registre símbolo %)" errorTitle="Entrada no válida" error="Por favor escriba un número" sqref="L11:L12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la FECHA PROGRAMADA para el inicio de la actividad.&#10;(FORMATO AAAA/MM/DD)" errorTitle="Entrada no válida" error="Por favor escriba una fecha válida (AAAA/MM/DD)" sqref="M11:M12">
      <formula1>-1</formula1>
    </dataValidation>
    <dataValidation type="date" operator="notEqual" allowBlank="1" showInputMessage="1" showErrorMessage="1" promptTitle="Ingrese una fecha (AAAA/MM/DD)" prompt="&#10;Registre la FECHA PROGRAMADA para la terminación de la actividad.&#10;(FORMATO AAAA/MM/DD)" errorTitle="Entrada no válida" error="Por favor escriba una fecha válida (AAAA/MM/DD)" sqref="N11:N12">
      <formula1>-1</formula1>
    </dataValidation>
    <dataValidation type="decimal" allowBlank="1" showInputMessage="1" showErrorMessage="1" promptTitle="Escriba un número en esta casilla" prompt="&#10;Registre el numero de semanas que existen entre&#10;las fecha de inicio y la fecha final de la&#10;actividad." errorTitle="Entrada no válida" error="Por favor escriba un número" sqref="O11:O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actividades realizadas a la fecha de corte del informe." errorTitle="Entrada no válida" error="Por favor escriba un número" sqref="P11:P12">
      <formula1>-9223372036854780000</formula1>
      <formula2>9223372036854780000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Q11:Q12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2014-07-23T20:19:24Z</dcterms:created>
  <dcterms:modified xsi:type="dcterms:W3CDTF">2014-11-13T17:03:30Z</dcterms:modified>
  <cp:category/>
  <cp:version/>
  <cp:contentType/>
  <cp:contentStatus/>
</cp:coreProperties>
</file>